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<sst xmlns="http://schemas.openxmlformats.org/spreadsheetml/2006/main" count="39" uniqueCount="35">
  <si>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</si>
  <si>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</si>
  <si>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</si>
  <si>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</si>
  <si>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</si>
  <si>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</si>
  <si>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</si>
  <si>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</si>
  <si>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</si>
  <si>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</si>
  <si>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</si>
  <si>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</si>
  <si>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</si>
  <si>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</si>
  <si>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</si>
  <si>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</si>
  <si>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</si>
  <si>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</si>
  <si>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</si>
  <si>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</si>
  <si>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</si>
  <si>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</si>
  <si>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</si>
  <si>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</si>
  <si>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</si>
  <si>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</si>
  <si>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</si>
  <si>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</si>
  <si>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</si>
  <si>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</si>
  <si>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Икра Кабачковая</t>
  </si>
  <si>
    <t>Плов с мясом кур</t>
  </si>
  <si>
    <t>883/Акт</t>
  </si>
  <si>
    <t>Кисель + С витамин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</si>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</sst>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17</v>
      </c>
      <c r="F1" s="12"/>
      <c r="I1" t="s">
        <v>1</v>
      </c>
      <c r="J1" s="11">
        <v>44811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29</v>
      </c>
      <c r="D4" s="14" t="s">
        <v>30</v>
      </c>
      <c r="E4" s="31">
        <v>60</v>
      </c>
      <c r="F4" s="31"/>
      <c r="G4" s="31">
        <v>73.8</v>
      </c>
      <c r="H4" s="31">
        <v>1.2</v>
      </c>
      <c r="I4" s="31">
        <v>5.4</v>
      </c>
      <c r="J4" s="32">
        <v>5.0999999999999996</v>
      </c>
    </row>
    <row r="5" spans="1:10" x14ac:dyDescent="0.25">
      <c r="A5" s="4"/>
      <c r="B5" s="7" t="s">
        <v>27</v>
      </c>
      <c r="C5" s="23">
        <v>291</v>
      </c>
      <c r="D5" s="16" t="s">
        <v>31</v>
      </c>
      <c r="E5" s="33">
        <v>200</v>
      </c>
      <c r="F5" s="33"/>
      <c r="G5" s="33">
        <v>364.58</v>
      </c>
      <c r="H5" s="33">
        <v>12.7</v>
      </c>
      <c r="I5" s="39">
        <v>18.100000000000001</v>
      </c>
      <c r="J5" s="40">
        <v>37.72</v>
      </c>
    </row>
    <row r="6" spans="1:10" x14ac:dyDescent="0.25">
      <c r="A6" s="4"/>
      <c r="B6" s="7" t="s">
        <v>25</v>
      </c>
      <c r="C6" s="23">
        <v>0</v>
      </c>
      <c r="D6" s="16"/>
      <c r="E6" s="33">
        <v>0</v>
      </c>
      <c r="F6" s="33"/>
      <c r="G6" s="33">
        <v>0</v>
      </c>
      <c r="H6" s="33">
        <v>0</v>
      </c>
      <c r="I6" s="39">
        <v>0</v>
      </c>
      <c r="J6" s="40">
        <v>0</v>
      </c>
    </row>
    <row r="7" spans="1:10" x14ac:dyDescent="0.25">
      <c r="A7" s="4"/>
      <c r="B7" s="1" t="s">
        <v>11</v>
      </c>
      <c r="C7" s="24" t="s">
        <v>32</v>
      </c>
      <c r="D7" s="15" t="s">
        <v>33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32.53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490</v>
      </c>
      <c r="F9" s="28">
        <v>62.2</v>
      </c>
      <c r="G9" s="28">
        <v>638.82000000000005</v>
      </c>
      <c r="H9" s="28">
        <v>16.18</v>
      </c>
      <c r="I9" s="28">
        <v>23.74</v>
      </c>
      <c r="J9" s="28">
        <v>90.11</v>
      </c>
    </row>
    <row r="10" spans="1:10" ht="15.75" thickBot="1" x14ac:dyDescent="0.3">
      <c r="A10" s="19" t="s">
        <v>28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490</v>
      </c>
      <c r="F19" s="30">
        <f t="shared" ref="F19:J19" si="1">SUM(F9,F10,F18,)</f>
        <v>62.2</v>
      </c>
      <c r="G19" s="30">
        <f t="shared" si="1"/>
        <v>638.82000000000005</v>
      </c>
      <c r="H19" s="30">
        <f t="shared" si="1"/>
        <v>16.18</v>
      </c>
      <c r="I19" s="30">
        <f t="shared" si="1"/>
        <v>23.74</v>
      </c>
      <c r="J19" s="30">
        <f t="shared" si="1"/>
        <v>90.11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2022-09-09T05:46:28Z</dcterms:modified>
</cp:coreProperties>
</file>