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<sst xmlns="http://schemas.openxmlformats.org/spreadsheetml/2006/main" count="40" uniqueCount="37">
  <si>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</si>
  <si>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</si>
  <si>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</si>
  <si>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</si>
  <si>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</si>
  <si>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</si>
  <si>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</si>
  <si>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</si>
  <si>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</si>
  <si>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</si>
  <si>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</si>
  <si>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</si>
  <si>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</si>
  <si>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</si>
  <si>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</si>
  <si>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</si>
  <si>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</si>
  <si>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</si>
  <si>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</si>
  <si>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</si>
  <si>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</si>
  <si>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</si>
  <si>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</si>
  <si>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</si>
  <si>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</si>
  <si>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</si>
  <si>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</si>
  <si>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</si>
  <si>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</si>
  <si>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</si>
  <si>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</si>
  <si>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</si>
  <si>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Печенье</t>
  </si>
  <si>
    <t>Каша гречневая с маслом сливочным</t>
  </si>
  <si>
    <t>Сок фруктовый</t>
  </si>
  <si>
    <t>303/акт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</si>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</sst>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32</v>
      </c>
      <c r="E4" s="31">
        <v>60</v>
      </c>
      <c r="F4" s="31"/>
      <c r="G4" s="31">
        <v>153</v>
      </c>
      <c r="H4" s="31">
        <v>2.63</v>
      </c>
      <c r="I4" s="31">
        <v>4.13</v>
      </c>
      <c r="J4" s="32">
        <v>26.04</v>
      </c>
    </row>
    <row r="5" spans="1:10" x14ac:dyDescent="0.25">
      <c r="A5" s="4"/>
      <c r="B5" s="7" t="s">
        <v>27</v>
      </c>
      <c r="C5" s="23" t="s">
        <v>31</v>
      </c>
      <c r="D5" s="16" t="s">
        <v>30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35</v>
      </c>
      <c r="D6" s="16" t="s">
        <v>33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25">
      <c r="A7" s="4"/>
      <c r="B7" s="1" t="s">
        <v>11</v>
      </c>
      <c r="C7" s="24">
        <v>389</v>
      </c>
      <c r="D7" s="15" t="s">
        <v>34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516</v>
      </c>
      <c r="F9" s="28">
        <v>62.2</v>
      </c>
      <c r="G9" s="28">
        <v>615</v>
      </c>
      <c r="H9" s="28">
        <v>17.72</v>
      </c>
      <c r="I9" s="28">
        <v>22.7</v>
      </c>
      <c r="J9" s="28">
        <v>72.209999999999994</v>
      </c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516</v>
      </c>
      <c r="F19" s="30">
        <f t="shared" ref="F19:J19" si="1">SUM(F9,F10,F18,)</f>
        <v>62.2</v>
      </c>
      <c r="G19" s="30">
        <f t="shared" si="1"/>
        <v>615</v>
      </c>
      <c r="H19" s="30">
        <f t="shared" si="1"/>
        <v>17.72</v>
      </c>
      <c r="I19" s="30">
        <f t="shared" si="1"/>
        <v>22.7</v>
      </c>
      <c r="J19" s="30">
        <f t="shared" si="1"/>
        <v>72.209999999999994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2022-09-27T16:14:55Z</dcterms:modified>
</cp:coreProperties>
</file>