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<sst xmlns="http://schemas.openxmlformats.org/spreadsheetml/2006/main" count="39" uniqueCount="36">
  <si>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</si>
  <si>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</si>
  <si>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</si>
  <si>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</si>
  <si>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</si>
  <si>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</si>
  <si>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</si>
  <si>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</si>
  <si>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</si>
  <si>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</si>
  <si>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</si>
  <si>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</si>
  <si>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</si>
  <si>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</si>
  <si>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</si>
  <si>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</si>
  <si>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</si>
  <si>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</si>
  <si>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</si>
  <si>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</si>
  <si>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</si>
  <si>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</si>
  <si>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</si>
  <si>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</si>
  <si>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</si>
  <si>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</si>
  <si>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</si>
  <si>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</si>
  <si>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</si>
  <si>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</si>
  <si>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Сыр сливочный</t>
  </si>
  <si>
    <t>ПР/15</t>
  </si>
  <si>
    <t>Какао с молоком</t>
  </si>
  <si>
    <t>Каша вязкая молочная из риса и пшена с маслом сл.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</si>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</sst>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31</v>
      </c>
      <c r="D4" s="14" t="s">
        <v>30</v>
      </c>
      <c r="E4" s="31">
        <v>17.5</v>
      </c>
      <c r="F4" s="31"/>
      <c r="G4" s="31">
        <v>53.03</v>
      </c>
      <c r="H4" s="31">
        <v>1.75</v>
      </c>
      <c r="I4" s="31">
        <v>4.7300000000000004</v>
      </c>
      <c r="J4" s="32">
        <v>0.86</v>
      </c>
    </row>
    <row r="5" spans="1:10" ht="30" x14ac:dyDescent="0.25">
      <c r="A5" s="4"/>
      <c r="B5" s="7" t="s">
        <v>27</v>
      </c>
      <c r="C5" s="23">
        <v>175</v>
      </c>
      <c r="D5" s="16" t="s">
        <v>33</v>
      </c>
      <c r="E5" s="33">
        <v>250</v>
      </c>
      <c r="F5" s="33"/>
      <c r="G5" s="33">
        <v>112</v>
      </c>
      <c r="H5" s="33">
        <v>3.57</v>
      </c>
      <c r="I5" s="39">
        <v>3.64</v>
      </c>
      <c r="J5" s="40">
        <v>16.600000000000001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382</v>
      </c>
      <c r="D7" s="15" t="s">
        <v>32</v>
      </c>
      <c r="E7" s="35">
        <v>200</v>
      </c>
      <c r="F7" s="35"/>
      <c r="G7" s="35">
        <v>143</v>
      </c>
      <c r="H7" s="35">
        <v>3.61</v>
      </c>
      <c r="I7" s="35">
        <v>3.33</v>
      </c>
      <c r="J7" s="36">
        <v>24.57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503</v>
      </c>
      <c r="F9" s="28">
        <v>62.2</v>
      </c>
      <c r="G9" s="28">
        <v>378</v>
      </c>
      <c r="H9" s="28">
        <v>11.21</v>
      </c>
      <c r="I9" s="28">
        <v>11.94</v>
      </c>
      <c r="J9" s="28">
        <v>56.35</v>
      </c>
    </row>
    <row r="10" spans="1:10" ht="15.75" thickBot="1" x14ac:dyDescent="0.3">
      <c r="A10" s="19" t="s">
        <v>28</v>
      </c>
      <c r="B10" s="20"/>
      <c r="C10" s="26"/>
      <c r="D10" s="21" t="s">
        <v>34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703</v>
      </c>
      <c r="F19" s="30">
        <f t="shared" ref="F19:J19" si="1">SUM(F9,F10,F18,)</f>
        <v>81.290000000000006</v>
      </c>
      <c r="G19" s="30">
        <f t="shared" si="1"/>
        <v>454</v>
      </c>
      <c r="H19" s="30">
        <f t="shared" si="1"/>
        <v>11.21</v>
      </c>
      <c r="I19" s="30">
        <f t="shared" si="1"/>
        <v>11.94</v>
      </c>
      <c r="J19" s="30">
        <f t="shared" si="1"/>
        <v>56.35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2022-10-12T05:53:07Z</dcterms:modified>
</cp:coreProperties>
</file>