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<sst xmlns="http://schemas.openxmlformats.org/spreadsheetml/2006/main" count="40" uniqueCount="37">
  <si>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</si>
  <si>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</si>
  <si>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</si>
  <si>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</si>
  <si>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</si>
  <si>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</si>
  <si>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</si>
  <si>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</si>
  <si>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</si>
  <si>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</si>
  <si>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</si>
  <si>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</si>
  <si>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</si>
  <si>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</si>
  <si>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</si>
  <si>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</si>
  <si>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</si>
  <si>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</si>
  <si>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</si>
  <si>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</si>
  <si>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</si>
  <si>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</si>
  <si>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</si>
  <si>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</si>
  <si>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</si>
  <si>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</si>
  <si>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</si>
  <si>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</si>
  <si>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</si>
  <si>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</si>
  <si>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ПР/15</t>
  </si>
  <si>
    <t>Сок фруктовый</t>
  </si>
  <si>
    <t>Каша  молочная гиркулесовая с маслом сл.</t>
  </si>
  <si>
    <t>Кофейный напиток с молоком</t>
  </si>
  <si>
    <t>Бутерброт с ветчиной</t>
  </si>
  <si>
    <t>30/ 30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</si>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</sst>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34</v>
      </c>
      <c r="E4" s="31" t="s">
        <v>35</v>
      </c>
      <c r="F4" s="31"/>
      <c r="G4" s="31">
        <v>157</v>
      </c>
      <c r="H4" s="31">
        <v>4.5</v>
      </c>
      <c r="I4" s="31">
        <v>7.08</v>
      </c>
      <c r="J4" s="32">
        <v>44.64</v>
      </c>
    </row>
    <row r="5" spans="1:10" x14ac:dyDescent="0.25">
      <c r="A5" s="4"/>
      <c r="B5" s="7" t="s">
        <v>27</v>
      </c>
      <c r="C5" s="23">
        <v>175</v>
      </c>
      <c r="D5" s="16" t="s">
        <v>32</v>
      </c>
      <c r="E5" s="33">
        <v>200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33</v>
      </c>
      <c r="E7" s="35">
        <v>200</v>
      </c>
      <c r="F7" s="35"/>
      <c r="G7" s="35">
        <v>146</v>
      </c>
      <c r="H7" s="35">
        <v>3.84</v>
      </c>
      <c r="I7" s="35">
        <v>3.46</v>
      </c>
      <c r="J7" s="36">
        <v>24.67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35</v>
      </c>
      <c r="F8" s="35"/>
      <c r="G8" s="35">
        <v>70</v>
      </c>
      <c r="H8" s="35">
        <v>2.66</v>
      </c>
      <c r="I8" s="35">
        <v>0.28000000000000003</v>
      </c>
      <c r="J8" s="36">
        <v>17.22</v>
      </c>
    </row>
    <row r="9" spans="1:10" ht="15.75" thickBot="1" x14ac:dyDescent="0.3">
      <c r="A9" s="4"/>
      <c r="B9" s="13"/>
      <c r="C9" s="25"/>
      <c r="D9" s="17" t="s">
        <v>22</v>
      </c>
      <c r="E9" s="28">
        <v>495</v>
      </c>
      <c r="F9" s="28">
        <v>62.2</v>
      </c>
      <c r="G9" s="28">
        <v>620</v>
      </c>
      <c r="H9" s="28">
        <v>18.84</v>
      </c>
      <c r="I9" s="28">
        <v>19.23</v>
      </c>
      <c r="J9" s="28">
        <v>121.59</v>
      </c>
    </row>
    <row r="10" spans="1:10" ht="15.75" thickBot="1" x14ac:dyDescent="0.3">
      <c r="A10" s="19" t="s">
        <v>28</v>
      </c>
      <c r="B10" s="20"/>
      <c r="C10" s="26"/>
      <c r="D10" s="21" t="s">
        <v>31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695</v>
      </c>
      <c r="F19" s="30">
        <f t="shared" ref="F19:J19" si="1">SUM(F9,F10,F18,)</f>
        <v>81.290000000000006</v>
      </c>
      <c r="G19" s="30">
        <f t="shared" si="1"/>
        <v>696</v>
      </c>
      <c r="H19" s="30">
        <f t="shared" si="1"/>
        <v>18.84</v>
      </c>
      <c r="I19" s="30">
        <f t="shared" si="1"/>
        <v>19.23</v>
      </c>
      <c r="J19" s="30">
        <f t="shared" si="1"/>
        <v>121.59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2022-11-28T08:42:50Z</dcterms:modified>
</cp:coreProperties>
</file>