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<sst xmlns="http://schemas.openxmlformats.org/spreadsheetml/2006/main" count="38" uniqueCount="36">
  <si>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</si>
  <si>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</si>
  <si>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</si>
  <si>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</si>
  <si>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</si>
  <si>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</si>
  <si>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</si>
  <si>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</si>
  <si>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</si>
  <si>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</si>
  <si>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</si>
  <si>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</si>
  <si>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</si>
  <si>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</si>
  <si>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</si>
  <si>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</si>
  <si>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</si>
  <si>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</si>
  <si>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</si>
  <si>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</si>
  <si>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</si>
  <si>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</si>
  <si>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</si>
  <si>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</si>
  <si>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</si>
  <si>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</si>
  <si>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</si>
  <si>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</si>
  <si>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</si>
  <si>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</si>
  <si>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Сыр сливочный</t>
  </si>
  <si>
    <t>ПР/15</t>
  </si>
  <si>
    <t>Какао с молоком</t>
  </si>
  <si>
    <t>Каша вязкая молочная из риса и пшена с маслом сл.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</si>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</sst>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44901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30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30" x14ac:dyDescent="0.25">
      <c r="A5" s="4"/>
      <c r="B5" s="7" t="s">
        <v>27</v>
      </c>
      <c r="C5" s="23">
        <v>175</v>
      </c>
      <c r="D5" s="16" t="s">
        <v>33</v>
      </c>
      <c r="E5" s="33">
        <v>250</v>
      </c>
      <c r="F5" s="33"/>
      <c r="G5" s="33">
        <v>112</v>
      </c>
      <c r="H5" s="33">
        <v>3.57</v>
      </c>
      <c r="I5" s="39">
        <v>3.64</v>
      </c>
      <c r="J5" s="40">
        <v>16.600000000000001</v>
      </c>
    </row>
    <row r="6" spans="1:10" x14ac:dyDescent="0.25">
      <c r="A6" s="4"/>
      <c r="B6" s="1" t="s">
        <v>11</v>
      </c>
      <c r="C6" s="24">
        <v>382</v>
      </c>
      <c r="D6" s="15" t="s">
        <v>32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v>503</v>
      </c>
      <c r="F8" s="28">
        <v>62.2</v>
      </c>
      <c r="G8" s="28">
        <v>378</v>
      </c>
      <c r="H8" s="28">
        <v>11.21</v>
      </c>
      <c r="I8" s="28">
        <v>11.94</v>
      </c>
      <c r="J8" s="28">
        <v>56.35</v>
      </c>
    </row>
    <row r="9" spans="1:10" ht="15.75" thickBot="1" x14ac:dyDescent="0.3">
      <c r="A9" s="19" t="s">
        <v>28</v>
      </c>
      <c r="B9" s="20"/>
      <c r="C9" s="26"/>
      <c r="D9" s="21" t="s">
        <v>34</v>
      </c>
      <c r="E9" s="37">
        <v>200</v>
      </c>
      <c r="F9" s="37">
        <v>19.09</v>
      </c>
      <c r="G9" s="37">
        <v>76</v>
      </c>
      <c r="H9" s="37">
        <v>0.2</v>
      </c>
      <c r="I9" s="37">
        <v>0.04</v>
      </c>
      <c r="J9" s="38">
        <v>4.04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703</v>
      </c>
      <c r="F18" s="30">
        <f t="shared" ref="F18:J18" si="1">SUM(F8,F9,F17,)</f>
        <v>81.290000000000006</v>
      </c>
      <c r="G18" s="30">
        <f t="shared" si="1"/>
        <v>454</v>
      </c>
      <c r="H18" s="30">
        <f t="shared" si="1"/>
        <v>11.41</v>
      </c>
      <c r="I18" s="30">
        <f t="shared" si="1"/>
        <v>11.979999999999999</v>
      </c>
      <c r="J18" s="30">
        <f t="shared" si="1"/>
        <v>60.39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2022-12-08T05:59:05Z</dcterms:modified>
</cp:coreProperties>
</file>