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<sst xmlns="http://schemas.openxmlformats.org/spreadsheetml/2006/main" count="37" uniqueCount="35">
  <si>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</si>
  <si>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</si>
  <si>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</si>
  <si>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</si>
  <si>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</si>
  <si>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</si>
  <si>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</si>
  <si>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</si>
  <si>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</si>
  <si>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</si>
  <si>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</si>
  <si>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</si>
  <si>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</si>
  <si>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</si>
  <si>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</si>
  <si>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</si>
  <si>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</si>
  <si>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</si>
  <si>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</si>
  <si>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</si>
  <si>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</si>
  <si>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</si>
  <si>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</si>
  <si>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</si>
  <si>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</si>
  <si>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</si>
  <si>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</si>
  <si>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</si>
  <si>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</si>
  <si>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</si>
  <si>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Чай с сахаром</t>
  </si>
  <si>
    <t>Сок фруктовый</t>
  </si>
  <si>
    <t>Салат из белокачанной капусты с морковью</t>
  </si>
  <si>
    <t>Жаркое из птицы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</si>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</sst>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17</v>
      </c>
      <c r="F1" s="12"/>
      <c r="I1" t="s">
        <v>1</v>
      </c>
      <c r="J1" s="11">
        <v>44904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3" t="s">
        <v>13</v>
      </c>
      <c r="C4" s="22">
        <v>45</v>
      </c>
      <c r="D4" s="14" t="s">
        <v>32</v>
      </c>
      <c r="E4" s="31">
        <v>60</v>
      </c>
      <c r="F4" s="31"/>
      <c r="G4" s="31">
        <v>52.69</v>
      </c>
      <c r="H4" s="31">
        <v>0.88</v>
      </c>
      <c r="I4" s="31">
        <v>3.05</v>
      </c>
      <c r="J4" s="32">
        <v>5.43</v>
      </c>
    </row>
    <row r="5" spans="1:10" x14ac:dyDescent="0.25">
      <c r="A5" s="4"/>
      <c r="B5" s="7" t="s">
        <v>27</v>
      </c>
      <c r="C5" s="23">
        <v>268</v>
      </c>
      <c r="D5" s="16" t="s">
        <v>33</v>
      </c>
      <c r="E5" s="33">
        <v>200</v>
      </c>
      <c r="F5" s="33"/>
      <c r="G5" s="33">
        <v>142.22</v>
      </c>
      <c r="H5" s="33">
        <v>9.23</v>
      </c>
      <c r="I5" s="39">
        <v>10.14</v>
      </c>
      <c r="J5" s="40">
        <v>3.51</v>
      </c>
    </row>
    <row r="6" spans="1:10" x14ac:dyDescent="0.25">
      <c r="A6" s="4"/>
      <c r="B6" s="1" t="s">
        <v>11</v>
      </c>
      <c r="C6" s="24">
        <v>377</v>
      </c>
      <c r="D6" s="15" t="s">
        <v>30</v>
      </c>
      <c r="E6" s="35">
        <v>200</v>
      </c>
      <c r="F6" s="35"/>
      <c r="G6" s="35">
        <v>61.26</v>
      </c>
      <c r="H6" s="35">
        <v>0.19</v>
      </c>
      <c r="I6" s="35">
        <v>0.05</v>
      </c>
      <c r="J6" s="36">
        <v>14.99</v>
      </c>
    </row>
    <row r="7" spans="1:10" x14ac:dyDescent="0.25">
      <c r="A7" s="4"/>
      <c r="B7" s="1" t="s">
        <v>18</v>
      </c>
      <c r="C7" s="24" t="s">
        <v>29</v>
      </c>
      <c r="D7" s="15" t="s">
        <v>26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19.68</v>
      </c>
    </row>
    <row r="8" spans="1:10" ht="15.75" thickBot="1" x14ac:dyDescent="0.3">
      <c r="A8" s="4"/>
      <c r="B8" s="13"/>
      <c r="C8" s="25"/>
      <c r="D8" s="17" t="s">
        <v>22</v>
      </c>
      <c r="E8" s="28">
        <v>500</v>
      </c>
      <c r="F8" s="28">
        <v>62.2</v>
      </c>
      <c r="G8" s="28">
        <v>505.84</v>
      </c>
      <c r="H8" s="28">
        <v>15.48</v>
      </c>
      <c r="I8" s="28">
        <v>18.22</v>
      </c>
      <c r="J8" s="28">
        <v>59.51</v>
      </c>
    </row>
    <row r="9" spans="1:10" ht="15.75" thickBot="1" x14ac:dyDescent="0.3">
      <c r="A9" s="19" t="s">
        <v>28</v>
      </c>
      <c r="B9" s="20"/>
      <c r="C9" s="26">
        <v>389</v>
      </c>
      <c r="D9" s="21" t="s">
        <v>31</v>
      </c>
      <c r="E9" s="37">
        <v>200</v>
      </c>
      <c r="F9" s="37">
        <v>19.09</v>
      </c>
      <c r="G9" s="37">
        <v>76</v>
      </c>
      <c r="H9" s="37">
        <v>1</v>
      </c>
      <c r="I9" s="37">
        <v>0</v>
      </c>
      <c r="J9" s="38">
        <v>18.2</v>
      </c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23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22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24</v>
      </c>
      <c r="E18" s="30">
        <f>SUM(E8,E9,E17,)</f>
        <v>700</v>
      </c>
      <c r="F18" s="30">
        <f t="shared" ref="F18:J18" si="1">SUM(F8,F9,F17,)</f>
        <v>81.290000000000006</v>
      </c>
      <c r="G18" s="30">
        <f t="shared" si="1"/>
        <v>581.83999999999992</v>
      </c>
      <c r="H18" s="30">
        <f t="shared" si="1"/>
        <v>16.48</v>
      </c>
      <c r="I18" s="30">
        <f t="shared" si="1"/>
        <v>18.22</v>
      </c>
      <c r="J18" s="30">
        <f t="shared" si="1"/>
        <v>77.709999999999994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2022-12-08T05:59:50Z</dcterms:modified>
</cp:coreProperties>
</file>