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<sst xmlns="http://schemas.openxmlformats.org/spreadsheetml/2006/main" count="38" uniqueCount="35">
  <si>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</si>
  <si>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</si>
  <si>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</si>
  <si>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</si>
  <si>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</si>
  <si>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</si>
  <si>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</si>
  <si>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</si>
  <si>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</si>
  <si>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</si>
  <si>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</si>
  <si>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</si>
  <si>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</si>
  <si>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</si>
  <si>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</si>
  <si>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</si>
  <si>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</si>
  <si>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</si>
  <si>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</si>
  <si>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</si>
  <si>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</si>
  <si>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</si>
  <si>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</si>
  <si>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</si>
  <si>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</si>
  <si>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</si>
  <si>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</si>
  <si>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</si>
  <si>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</si>
  <si>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</si>
  <si>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Запеканка рисовая с творогом и молоком сгущёным</t>
  </si>
  <si>
    <t>Сок фруктовый</t>
  </si>
  <si>
    <t>Салат картофельный</t>
  </si>
  <si>
    <t>Какао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</si>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</sst>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164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17</v>
      </c>
      <c r="F1" s="12"/>
      <c r="I1" t="s">
        <v>1</v>
      </c>
      <c r="J1" s="11">
        <v>44924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66.22</v>
      </c>
      <c r="H4" s="31">
        <v>1.0900000000000001</v>
      </c>
      <c r="I4" s="31">
        <v>3.22</v>
      </c>
      <c r="J4" s="32">
        <v>8.2200000000000006</v>
      </c>
    </row>
    <row r="5" spans="1:10" ht="30" x14ac:dyDescent="0.25">
      <c r="A5" s="4"/>
      <c r="B5" s="7" t="s">
        <v>27</v>
      </c>
      <c r="C5" s="23">
        <v>188</v>
      </c>
      <c r="D5" s="16" t="s">
        <v>30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67</v>
      </c>
    </row>
    <row r="6" spans="1:10" x14ac:dyDescent="0.25">
      <c r="A6" s="4"/>
      <c r="B6" s="1" t="s">
        <v>11</v>
      </c>
      <c r="C6" s="24">
        <v>376</v>
      </c>
      <c r="D6" s="15" t="s">
        <v>33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v>500</v>
      </c>
      <c r="F8" s="28">
        <v>62.2</v>
      </c>
      <c r="G8" s="28">
        <v>685</v>
      </c>
      <c r="H8" s="28">
        <v>19.21</v>
      </c>
      <c r="I8" s="28">
        <v>16.61</v>
      </c>
      <c r="J8" s="28">
        <v>114.54</v>
      </c>
    </row>
    <row r="9" spans="1:10" ht="15.75" thickBot="1" x14ac:dyDescent="0.3">
      <c r="A9" s="19" t="s">
        <v>28</v>
      </c>
      <c r="B9" s="20"/>
      <c r="C9" s="26"/>
      <c r="D9" s="21" t="s">
        <v>31</v>
      </c>
      <c r="E9" s="37">
        <v>200</v>
      </c>
      <c r="F9" s="37">
        <v>19.09</v>
      </c>
      <c r="G9" s="37">
        <v>76</v>
      </c>
      <c r="H9" s="37"/>
      <c r="I9" s="37"/>
      <c r="J9" s="38"/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700</v>
      </c>
      <c r="F18" s="30">
        <f t="shared" ref="F18:J18" si="1">SUM(F8,F9,F17,)</f>
        <v>81.290000000000006</v>
      </c>
      <c r="G18" s="30">
        <f t="shared" si="1"/>
        <v>761</v>
      </c>
      <c r="H18" s="30">
        <f t="shared" si="1"/>
        <v>19.21</v>
      </c>
      <c r="I18" s="30">
        <f t="shared" si="1"/>
        <v>16.61</v>
      </c>
      <c r="J18" s="30">
        <f t="shared" si="1"/>
        <v>114.54</v>
      </c>
    </row>
    <row r="26" spans="1:10" x14ac:dyDescent="0.25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2022-12-26T07:30:02Z</dcterms:modified>
</cp:coreProperties>
</file>